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</sheets>
  <definedNames/>
  <calcPr/>
</workbook>
</file>

<file path=xl/sharedStrings.xml><?xml version="1.0" encoding="utf-8"?>
<sst xmlns="http://schemas.openxmlformats.org/spreadsheetml/2006/main" count="53" uniqueCount="34">
  <si>
    <t>University Park Rent Survey 3-12</t>
  </si>
  <si>
    <t>Creator: </t>
  </si>
  <si>
    <t>Moses Kagan</t>
  </si>
  <si>
    <t>Moses@AdaptiveRealty.com</t>
  </si>
  <si>
    <t>Map link: </t>
  </si>
  <si>
    <t>http://tinyurl.com/b5m77lu</t>
  </si>
  <si>
    <t>Beds</t>
  </si>
  <si>
    <t>Baths</t>
  </si>
  <si>
    <t>Parking (y/n)</t>
  </si>
  <si>
    <t>Rent</t>
  </si>
  <si>
    <t>Link</t>
  </si>
  <si>
    <t>Notes</t>
  </si>
  <si>
    <t>Y</t>
  </si>
  <si>
    <t>http://losangeles.craigslist.org/lac/apa/3647809994.html</t>
  </si>
  <si>
    <t>N</t>
  </si>
  <si>
    <t>http://losangeles.craigslist.org/lac/apa/3664295954.html</t>
  </si>
  <si>
    <t>Furnished</t>
  </si>
  <si>
    <t>http://tinyurl.com/bkvsp2z</t>
  </si>
  <si>
    <t>http://tinyurl.com/bx2xd94</t>
  </si>
  <si>
    <t>http://tinyurl.com/aa3ydld</t>
  </si>
  <si>
    <t>http://tinyurl.com/bchg6ds</t>
  </si>
  <si>
    <t>http://losangeles.craigslist.org/lac/apa/3653228495.html</t>
  </si>
  <si>
    <t>Median</t>
  </si>
  <si>
    <t>http://losangeles.craigslist.org/lac/apa/3647808045.html</t>
  </si>
  <si>
    <t>http://losangeles.craigslist.org/lac/apa/3664281570.html</t>
  </si>
  <si>
    <t>http://tinyurl.com/axa6o6f</t>
  </si>
  <si>
    <t>http://tinyurl.com/b6lfsz4</t>
  </si>
  <si>
    <t>http://tinyurl.com/ap7bssq</t>
  </si>
  <si>
    <t>http://losangeles.craigslist.org/lac/apa/3653230199.html</t>
  </si>
  <si>
    <t>http://tinyurl.com/aaus57d</t>
  </si>
  <si>
    <t>http://tinyurl.com/bjjsdfu</t>
  </si>
  <si>
    <t>http://tinyurl.com/b64zce6</t>
  </si>
  <si>
    <t>http://tinyurl.com/ax8h3na</t>
  </si>
  <si>
    <t>http://losangeles.craigslist.org/lac/apa/3647812059.html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</si>
</sst>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>
    <font>
      <b val="0"/>
      <i val="0"/>
      <strike val="0"/>
      <u val="none"/>
      <sz val="10.0"/>
      <color rgb="FF000000"/>
      <name val="Arial"/>
    </font>
  </fonts>
  <fills count="2">
    <fill>
      <patternFill patternType="none"/>
    </fill>
    <fill>
      <patternFill patternType="gray125">
        <bgColor rgb="FFFFFFFF"/>
      </patternFill>
    </fill>
  </fills>
  <borders count="1">
    <border>
      <left/>
      <right/>
      <top/>
      <bottom/>
      <diagonal/>
    </border>
  </borders>
  <cellStyleXfs count="1">
    <xf fillId="0" numFmtId="0" borderId="0" fontId="0"/>
  </cellStyleXfs>
  <cellXfs count="1">
    <xf applyAlignment="1" fillId="0" xfId="0" numFmtId="0" borderId="0" fontId="0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sheetData>
    <row r="2">
      <c t="s" r="A2">
        <v>0</v>
      </c>
    </row>
    <row r="3">
      <c t="s" r="A3">
        <v>1</v>
      </c>
      <c t="s" r="B3">
        <v>2</v>
      </c>
      <c t="s" r="C3">
        <v>3</v>
      </c>
      <c r="D3">
        <v>3109940001</v>
      </c>
      <c t="s" r="E3">
        <v>4</v>
      </c>
      <c t="s" r="F3">
        <v>5</v>
      </c>
    </row>
    <row r="5">
      <c t="s" r="A5">
        <v>6</v>
      </c>
      <c t="s" r="B5">
        <v>7</v>
      </c>
      <c t="s" r="C5">
        <v>8</v>
      </c>
      <c t="s" r="D5">
        <v>9</v>
      </c>
      <c t="s" r="E5">
        <v>10</v>
      </c>
      <c t="s" r="F5">
        <v>11</v>
      </c>
    </row>
    <row r="6">
      <c r="A6">
        <v>0</v>
      </c>
      <c r="B6">
        <v>1</v>
      </c>
      <c t="s" r="C6">
        <v>12</v>
      </c>
      <c r="D6">
        <v>1000</v>
      </c>
      <c t="s" r="E6">
        <v>13</v>
      </c>
    </row>
    <row r="7">
      <c r="A7">
        <v>0</v>
      </c>
      <c r="B7">
        <v>1</v>
      </c>
      <c t="s" r="C7">
        <v>14</v>
      </c>
      <c r="D7">
        <v>1250</v>
      </c>
      <c t="s" r="E7">
        <v>15</v>
      </c>
      <c t="s" r="F7">
        <v>16</v>
      </c>
    </row>
    <row r="10">
      <c r="A10">
        <v>1</v>
      </c>
      <c r="B10">
        <v>1</v>
      </c>
      <c t="s" r="C10">
        <v>12</v>
      </c>
      <c r="D10">
        <v>975</v>
      </c>
      <c t="s" r="E10">
        <v>17</v>
      </c>
    </row>
    <row r="11">
      <c r="A11">
        <v>1</v>
      </c>
      <c r="B11">
        <v>1</v>
      </c>
      <c t="s" r="C11">
        <v>14</v>
      </c>
      <c r="D11">
        <v>1300</v>
      </c>
      <c t="s" r="E11">
        <v>18</v>
      </c>
    </row>
    <row r="12">
      <c r="A12">
        <v>1</v>
      </c>
      <c r="B12">
        <v>1</v>
      </c>
      <c t="s" r="C12">
        <v>12</v>
      </c>
      <c r="D12">
        <v>1395</v>
      </c>
      <c t="s" r="E12">
        <v>19</v>
      </c>
    </row>
    <row r="13">
      <c r="A13">
        <v>1</v>
      </c>
      <c r="B13">
        <v>1</v>
      </c>
      <c t="s" r="C13">
        <v>12</v>
      </c>
      <c r="D13">
        <v>1495</v>
      </c>
      <c t="s" r="E13">
        <v>20</v>
      </c>
    </row>
    <row r="14">
      <c r="A14">
        <v>1</v>
      </c>
      <c r="B14">
        <v>1</v>
      </c>
      <c t="s" r="C14">
        <v>12</v>
      </c>
      <c r="D14">
        <v>1500</v>
      </c>
      <c t="s" r="E14">
        <v>21</v>
      </c>
    </row>
    <row r="15">
      <c t="s" r="C15">
        <v>22</v>
      </c>
      <c r="D15">
        <f>median(D10:D14)</f>
        <v>1395</v>
      </c>
    </row>
    <row r="17">
      <c r="A17">
        <v>2</v>
      </c>
      <c r="B17">
        <v>1</v>
      </c>
      <c t="s" r="C17">
        <v>12</v>
      </c>
      <c r="D17">
        <v>1700</v>
      </c>
      <c t="s" r="E17">
        <v>23</v>
      </c>
    </row>
    <row r="18">
      <c r="A18">
        <v>2</v>
      </c>
      <c r="B18">
        <v>1</v>
      </c>
      <c t="s" r="C18">
        <v>14</v>
      </c>
      <c r="D18">
        <v>1900</v>
      </c>
      <c t="s" r="E18">
        <v>24</v>
      </c>
      <c t="s" r="F18">
        <v>16</v>
      </c>
    </row>
    <row r="19">
      <c r="A19">
        <v>2</v>
      </c>
      <c r="B19">
        <v>2.5</v>
      </c>
      <c t="s" r="C19">
        <v>12</v>
      </c>
      <c r="D19">
        <v>2650</v>
      </c>
      <c t="s" r="E19">
        <v>25</v>
      </c>
    </row>
    <row r="20">
      <c t="s" r="C20">
        <v>22</v>
      </c>
      <c r="D20">
        <f>median(D17:D19)</f>
        <v>1900</v>
      </c>
    </row>
    <row r="22">
      <c r="A22">
        <v>3</v>
      </c>
      <c r="B22">
        <v>1</v>
      </c>
      <c t="s" r="C22">
        <v>12</v>
      </c>
      <c r="D22">
        <v>1750</v>
      </c>
      <c t="s" r="E22">
        <v>26</v>
      </c>
    </row>
    <row r="23">
      <c r="A23">
        <v>3</v>
      </c>
      <c r="B23">
        <v>1</v>
      </c>
      <c t="s" r="C23">
        <v>14</v>
      </c>
      <c r="D23">
        <v>2200</v>
      </c>
      <c t="s" r="E23">
        <v>27</v>
      </c>
    </row>
    <row r="24">
      <c r="A24">
        <v>3</v>
      </c>
      <c r="B24">
        <v>1</v>
      </c>
      <c t="s" r="C24">
        <v>12</v>
      </c>
      <c r="D24">
        <v>2500</v>
      </c>
      <c t="s" r="E24">
        <v>28</v>
      </c>
    </row>
    <row r="25">
      <c t="s" r="C25">
        <v>22</v>
      </c>
      <c r="D25">
        <f>median(D22:D24)</f>
        <v>2200</v>
      </c>
    </row>
    <row r="27">
      <c r="A27">
        <v>3</v>
      </c>
      <c r="B27">
        <v>3</v>
      </c>
      <c t="s" r="C27">
        <v>12</v>
      </c>
      <c r="D27">
        <v>3000</v>
      </c>
      <c t="s" r="E27">
        <v>29</v>
      </c>
    </row>
    <row r="30">
      <c r="A30">
        <v>4</v>
      </c>
      <c r="B30">
        <v>3</v>
      </c>
      <c t="s" r="C30">
        <v>12</v>
      </c>
      <c r="D30">
        <v>5400</v>
      </c>
      <c t="s" r="E30">
        <v>30</v>
      </c>
    </row>
    <row r="32">
      <c r="A32">
        <v>5</v>
      </c>
      <c r="B32">
        <v>2</v>
      </c>
      <c t="s" r="C32">
        <v>12</v>
      </c>
      <c r="D32">
        <v>4500</v>
      </c>
      <c t="s" r="E32">
        <v>31</v>
      </c>
    </row>
    <row r="33">
      <c r="A33">
        <v>5</v>
      </c>
      <c r="B33">
        <v>4</v>
      </c>
      <c t="s" r="C33">
        <v>12</v>
      </c>
      <c r="D33">
        <v>4500</v>
      </c>
      <c t="s" r="E33">
        <v>32</v>
      </c>
    </row>
    <row r="34">
      <c r="A34">
        <v>6</v>
      </c>
      <c r="B34">
        <v>3</v>
      </c>
      <c t="s" r="C34">
        <v>12</v>
      </c>
      <c r="D34">
        <v>5500</v>
      </c>
      <c t="s" r="E34">
        <v>33</v>
      </c>
    </row>
  </sheetData>
  <mergeCells count="1">
    <mergeCell ref="A2:B2"/>
  </mergeCells>
</worksheet>
</file>